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 filterPrivacy="1"/>
  <bookViews>
    <workbookView xWindow="0" yWindow="0" windowWidth="22260" windowHeight="12645"/>
  </bookViews>
  <sheets>
    <sheet name="Yahooスポンサードサーチ" sheetId="1" r:id="rId1"/>
    <sheet name="Google AdWords" sheetId="3" r:id="rId2"/>
  </sheets>
  <definedNames>
    <definedName name="_xlnm.Print_Area" localSheetId="1">'Google AdWords'!$A$1:$O$75</definedName>
    <definedName name="_xlnm.Print_Area" localSheetId="0">Yahooスポンサードサーチ!$A$1:$O$33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3" l="1"/>
  <c r="N12" i="1"/>
  <c r="K12" i="3" l="1"/>
  <c r="F12" i="3"/>
  <c r="J12" i="3"/>
  <c r="G12" i="3"/>
  <c r="M12" i="3" l="1"/>
  <c r="H12" i="3"/>
  <c r="I12" i="3"/>
  <c r="L12" i="3"/>
  <c r="F12" i="1" l="1"/>
  <c r="G12" i="1"/>
  <c r="J12" i="1"/>
  <c r="K12" i="1"/>
  <c r="L12" i="1" l="1"/>
  <c r="H12" i="1"/>
  <c r="M12" i="1"/>
  <c r="I12" i="1"/>
</calcChain>
</file>

<file path=xl/sharedStrings.xml><?xml version="1.0" encoding="utf-8"?>
<sst xmlns="http://schemas.openxmlformats.org/spreadsheetml/2006/main" count="37" uniqueCount="21">
  <si>
    <t>日付</t>
    <rPh sb="0" eb="2">
      <t>ヒヅケ</t>
    </rPh>
    <phoneticPr fontId="2"/>
  </si>
  <si>
    <t>KeyWords</t>
    <phoneticPr fontId="2"/>
  </si>
  <si>
    <t>Ad Group</t>
    <phoneticPr fontId="2"/>
  </si>
  <si>
    <t>Campaign</t>
    <phoneticPr fontId="2"/>
  </si>
  <si>
    <t>Match Type</t>
    <phoneticPr fontId="2"/>
  </si>
  <si>
    <t>Impression</t>
    <phoneticPr fontId="2"/>
  </si>
  <si>
    <t>Click</t>
    <phoneticPr fontId="2"/>
  </si>
  <si>
    <t>CTR</t>
    <phoneticPr fontId="2"/>
  </si>
  <si>
    <t>CPC</t>
    <phoneticPr fontId="2"/>
  </si>
  <si>
    <t>Cost</t>
    <phoneticPr fontId="2"/>
  </si>
  <si>
    <t>CV</t>
    <phoneticPr fontId="2"/>
  </si>
  <si>
    <t>CVR</t>
    <phoneticPr fontId="2"/>
  </si>
  <si>
    <t>CPA</t>
    <phoneticPr fontId="2"/>
  </si>
  <si>
    <t>Rank</t>
    <phoneticPr fontId="2"/>
  </si>
  <si>
    <t>レポート期間</t>
    <rPh sb="4" eb="6">
      <t>キカン</t>
    </rPh>
    <phoneticPr fontId="2"/>
  </si>
  <si>
    <t>Yahoo!プロモーション広告キーワードレポート</t>
    <rPh sb="13" eb="15">
      <t>コウコク</t>
    </rPh>
    <phoneticPr fontId="2"/>
  </si>
  <si>
    <t>Google AdWords キーワードレポート</t>
    <phoneticPr fontId="2"/>
  </si>
  <si>
    <t>株式会社○○○○　御中</t>
    <rPh sb="0" eb="2">
      <t>カブシキ</t>
    </rPh>
    <rPh sb="2" eb="4">
      <t>カイシャ</t>
    </rPh>
    <rPh sb="9" eb="11">
      <t>オンチュウ</t>
    </rPh>
    <phoneticPr fontId="2"/>
  </si>
  <si>
    <t>2017.00.00</t>
    <phoneticPr fontId="2"/>
  </si>
  <si>
    <t>2017.00.00 - 2017.00.00</t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</si>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</sst>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b/>
      <sz val="18"/>
      <color theme="1" tint="0.34998626667073579"/>
      <name val="Yu Gothic"/>
      <family val="3"/>
      <charset val="128"/>
      <scheme val="minor"/>
    </font>
    <font>
      <sz val="11"/>
      <color theme="1" tint="0.34998626667073579"/>
      <name val="Yu Gothic"/>
      <family val="2"/>
      <scheme val="minor"/>
    </font>
    <font>
      <b/>
      <sz val="11"/>
      <color theme="1" tint="0.34998626667073579"/>
      <name val="Yu Gothic"/>
      <family val="3"/>
      <charset val="128"/>
      <scheme val="minor"/>
    </font>
    <font>
      <sz val="11"/>
      <color theme="1" tint="0.34998626667073579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4E8DF5"/>
        <bgColor indexed="64"/>
      </patternFill>
    </fill>
    <fill>
      <patternFill patternType="solid">
        <fgColor rgb="FFA8C7FA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3" fillId="2" borderId="1" xfId="0" applyFont="1" applyFill="1" applyBorder="1"/>
    <xf numFmtId="38" fontId="0" fillId="0" borderId="0" xfId="1" applyFont="1" applyAlignment="1"/>
    <xf numFmtId="38" fontId="3" fillId="2" borderId="1" xfId="1" applyFont="1" applyFill="1" applyBorder="1" applyAlignment="1"/>
    <xf numFmtId="10" fontId="0" fillId="0" borderId="0" xfId="2" applyNumberFormat="1" applyFont="1" applyAlignment="1"/>
    <xf numFmtId="10" fontId="3" fillId="2" borderId="1" xfId="2" applyNumberFormat="1" applyFont="1" applyFill="1" applyBorder="1" applyAlignment="1"/>
    <xf numFmtId="176" fontId="0" fillId="0" borderId="0" xfId="0" applyNumberFormat="1"/>
    <xf numFmtId="176" fontId="3" fillId="2" borderId="1" xfId="0" applyNumberFormat="1" applyFont="1" applyFill="1" applyBorder="1"/>
    <xf numFmtId="0" fontId="5" fillId="0" borderId="0" xfId="0" applyFont="1" applyAlignment="1">
      <alignment horizontal="right"/>
    </xf>
    <xf numFmtId="0" fontId="3" fillId="4" borderId="1" xfId="0" applyFont="1" applyFill="1" applyBorder="1"/>
    <xf numFmtId="38" fontId="3" fillId="4" borderId="1" xfId="1" applyFont="1" applyFill="1" applyBorder="1" applyAlignment="1"/>
    <xf numFmtId="10" fontId="3" fillId="4" borderId="1" xfId="2" applyNumberFormat="1" applyFont="1" applyFill="1" applyBorder="1" applyAlignment="1"/>
    <xf numFmtId="176" fontId="3" fillId="4" borderId="1" xfId="0" applyNumberFormat="1" applyFont="1" applyFill="1" applyBorder="1"/>
    <xf numFmtId="0" fontId="4" fillId="0" borderId="0" xfId="0" applyFont="1" applyAlignment="1">
      <alignment horizontal="center"/>
    </xf>
    <xf numFmtId="0" fontId="7" fillId="0" borderId="0" xfId="0" applyFont="1"/>
    <xf numFmtId="0" fontId="6" fillId="5" borderId="2" xfId="0" applyFont="1" applyFill="1" applyBorder="1"/>
    <xf numFmtId="38" fontId="6" fillId="5" borderId="2" xfId="1" applyFont="1" applyFill="1" applyBorder="1" applyAlignment="1"/>
    <xf numFmtId="10" fontId="6" fillId="5" borderId="2" xfId="2" applyNumberFormat="1" applyFont="1" applyFill="1" applyBorder="1" applyAlignment="1"/>
    <xf numFmtId="176" fontId="6" fillId="5" borderId="2" xfId="0" applyNumberFormat="1" applyFont="1" applyFill="1" applyBorder="1"/>
    <xf numFmtId="38" fontId="6" fillId="5" borderId="2" xfId="0" applyNumberFormat="1" applyFont="1" applyFill="1" applyBorder="1"/>
    <xf numFmtId="2" fontId="6" fillId="5" borderId="2" xfId="0" applyNumberFormat="1" applyFont="1" applyFill="1" applyBorder="1"/>
    <xf numFmtId="0" fontId="8" fillId="0" borderId="0" xfId="0" applyFont="1"/>
    <xf numFmtId="0" fontId="6" fillId="3" borderId="2" xfId="0" applyFont="1" applyFill="1" applyBorder="1"/>
    <xf numFmtId="38" fontId="6" fillId="3" borderId="2" xfId="1" applyFont="1" applyFill="1" applyBorder="1" applyAlignment="1"/>
    <xf numFmtId="10" fontId="6" fillId="3" borderId="2" xfId="2" applyNumberFormat="1" applyFont="1" applyFill="1" applyBorder="1" applyAlignment="1"/>
    <xf numFmtId="176" fontId="6" fillId="3" borderId="2" xfId="0" applyNumberFormat="1" applyFont="1" applyFill="1" applyBorder="1"/>
    <xf numFmtId="38" fontId="6" fillId="3" borderId="2" xfId="0" applyNumberFormat="1" applyFont="1" applyFill="1" applyBorder="1"/>
    <xf numFmtId="2" fontId="6" fillId="3" borderId="2" xfId="0" applyNumberFormat="1" applyFont="1" applyFill="1" applyBorder="1"/>
    <xf numFmtId="0" fontId="0" fillId="0" borderId="3" xfId="0" applyBorder="1"/>
    <xf numFmtId="38" fontId="0" fillId="0" borderId="3" xfId="1" applyFont="1" applyBorder="1" applyAlignment="1"/>
    <xf numFmtId="10" fontId="0" fillId="0" borderId="3" xfId="2" applyNumberFormat="1" applyFont="1" applyBorder="1" applyAlignment="1"/>
    <xf numFmtId="176" fontId="0" fillId="0" borderId="3" xfId="0" applyNumberFormat="1" applyBorder="1"/>
    <xf numFmtId="176" fontId="0" fillId="0" borderId="3" xfId="1" applyNumberFormat="1" applyFont="1" applyBorder="1" applyAlignment="1"/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A8C7FA"/>
      <color rgb="FF4E8DF5"/>
      <color rgb="FF3366FF"/>
      <color rgb="FFFFAFAF"/>
      <color rgb="FFFF3300"/>
      <color rgb="FFFFD0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2</xdr:col>
      <xdr:colOff>742950</xdr:colOff>
      <xdr:row>9</xdr:row>
      <xdr:rowOff>3922</xdr:rowOff>
    </xdr:to>
    <xdr:pic>
      <xdr:nvPicPr>
        <xdr:cNvPr id="2" name="図 1" descr="Yahoo!プロモーション広告">
          <a:extLst>
            <a:ext uri="{FF2B5EF4-FFF2-40B4-BE49-F238E27FC236}">
              <a16:creationId xmlns:a16="http://schemas.microsoft.com/office/drawing/2014/main" id="{2F5B3C82-9576-4E14-8981-B42F6C60B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52500"/>
          <a:ext cx="2057400" cy="242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2</xdr:col>
      <xdr:colOff>714375</xdr:colOff>
      <xdr:row>9</xdr:row>
      <xdr:rowOff>76200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5851047-0649-4666-94C4-C539A74434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255"/>
        <a:stretch/>
      </xdr:blipFill>
      <xdr:spPr>
        <a:xfrm>
          <a:off x="161925" y="1809750"/>
          <a:ext cx="2028825" cy="314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3"/>
  <sheetViews>
    <sheetView showGridLines="0" tabSelected="1" view="pageBreakPreview" zoomScaleNormal="100" zoomScaleSheetLayoutView="100" workbookViewId="0">
      <pane ySplit="12" topLeftCell="A13" activePane="bottomLeft" state="frozen"/>
      <selection pane="bottomLeft"/>
    </sheetView>
  </sheetViews>
  <sheetFormatPr defaultRowHeight="18.75"/>
  <cols>
    <col min="1" max="1" width="2.125" customWidth="1"/>
    <col min="2" max="2" width="17.25" style="28" customWidth="1"/>
    <col min="3" max="4" width="14.125" style="28" customWidth="1"/>
    <col min="5" max="5" width="17.75" style="28" customWidth="1"/>
    <col min="6" max="6" width="12" style="29" bestFit="1" customWidth="1"/>
    <col min="7" max="7" width="8.75" style="28" customWidth="1"/>
    <col min="8" max="8" width="8.75" style="30" customWidth="1"/>
    <col min="9" max="9" width="8.75" style="31" customWidth="1"/>
    <col min="10" max="10" width="11.375" style="31" bestFit="1" customWidth="1"/>
    <col min="11" max="11" width="8.75" style="28" customWidth="1"/>
    <col min="12" max="12" width="8.75" style="30" customWidth="1"/>
    <col min="13" max="13" width="9.75" style="31" bestFit="1" customWidth="1"/>
    <col min="14" max="14" width="8.75" style="28" customWidth="1"/>
    <col min="15" max="15" width="2.125" customWidth="1"/>
  </cols>
  <sheetData>
    <row r="1" spans="2:14">
      <c r="B1"/>
      <c r="C1"/>
      <c r="D1"/>
      <c r="E1"/>
      <c r="F1" s="2"/>
      <c r="G1"/>
      <c r="H1" s="4"/>
      <c r="I1" s="6"/>
      <c r="J1" s="6"/>
      <c r="K1"/>
      <c r="L1" s="4"/>
      <c r="M1" s="6"/>
      <c r="N1"/>
    </row>
    <row r="2" spans="2:14">
      <c r="B2" s="21" t="s">
        <v>17</v>
      </c>
      <c r="C2"/>
      <c r="D2"/>
      <c r="E2"/>
      <c r="F2" s="2"/>
      <c r="G2"/>
      <c r="H2" s="4"/>
      <c r="I2" s="6"/>
      <c r="J2" s="6"/>
      <c r="K2"/>
      <c r="L2" s="4"/>
      <c r="M2" s="6"/>
      <c r="N2"/>
    </row>
    <row r="3" spans="2:14" ht="30">
      <c r="B3" s="13" t="s">
        <v>15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2:14">
      <c r="B4"/>
      <c r="C4"/>
      <c r="D4"/>
      <c r="E4"/>
      <c r="F4" s="2"/>
      <c r="G4"/>
      <c r="H4" s="4"/>
      <c r="I4" s="6"/>
      <c r="J4" s="6"/>
      <c r="K4"/>
      <c r="L4" s="4"/>
      <c r="M4" s="6"/>
      <c r="N4" s="8" t="s">
        <v>0</v>
      </c>
    </row>
    <row r="5" spans="2:14">
      <c r="B5"/>
      <c r="C5"/>
      <c r="D5"/>
      <c r="E5"/>
      <c r="F5" s="2"/>
      <c r="G5"/>
      <c r="H5" s="4"/>
      <c r="I5" s="6"/>
      <c r="J5" s="6"/>
      <c r="K5"/>
      <c r="L5" s="4"/>
      <c r="M5" s="6"/>
      <c r="N5"/>
    </row>
    <row r="6" spans="2:14">
      <c r="B6" t="s">
        <v>14</v>
      </c>
      <c r="C6"/>
      <c r="D6"/>
      <c r="E6"/>
      <c r="F6" s="2"/>
      <c r="G6"/>
      <c r="H6" s="4"/>
      <c r="I6" s="6"/>
      <c r="J6" s="6"/>
      <c r="K6"/>
      <c r="L6" s="4"/>
      <c r="M6" s="6"/>
      <c r="N6"/>
    </row>
    <row r="7" spans="2:14">
      <c r="B7"/>
      <c r="C7"/>
      <c r="D7"/>
      <c r="E7"/>
      <c r="F7" s="2"/>
      <c r="G7"/>
      <c r="H7" s="4"/>
      <c r="I7" s="6"/>
      <c r="J7" s="6"/>
      <c r="K7"/>
      <c r="L7" s="4"/>
      <c r="M7" s="6"/>
      <c r="N7"/>
    </row>
    <row r="8" spans="2:14">
      <c r="B8"/>
      <c r="C8"/>
      <c r="D8"/>
      <c r="E8"/>
      <c r="F8" s="2"/>
      <c r="G8"/>
      <c r="H8" s="4"/>
      <c r="I8" s="6"/>
      <c r="J8" s="6"/>
      <c r="K8"/>
      <c r="L8" s="4"/>
      <c r="M8" s="6"/>
      <c r="N8"/>
    </row>
    <row r="9" spans="2:14">
      <c r="B9"/>
      <c r="C9"/>
      <c r="D9"/>
      <c r="E9"/>
      <c r="F9" s="2"/>
      <c r="G9"/>
      <c r="H9" s="4"/>
      <c r="I9" s="6"/>
      <c r="J9" s="6"/>
      <c r="K9"/>
      <c r="L9" s="4"/>
      <c r="M9" s="6"/>
      <c r="N9"/>
    </row>
    <row r="10" spans="2:14">
      <c r="B10"/>
      <c r="C10"/>
      <c r="D10"/>
      <c r="E10"/>
      <c r="F10" s="2"/>
      <c r="G10"/>
      <c r="H10" s="4"/>
      <c r="I10" s="6"/>
      <c r="J10" s="6"/>
      <c r="K10"/>
      <c r="L10" s="4"/>
      <c r="M10" s="6"/>
      <c r="N10"/>
    </row>
    <row r="11" spans="2:14">
      <c r="B11" s="1" t="s">
        <v>1</v>
      </c>
      <c r="C11" s="1" t="s">
        <v>4</v>
      </c>
      <c r="D11" s="1" t="s">
        <v>2</v>
      </c>
      <c r="E11" s="1" t="s">
        <v>3</v>
      </c>
      <c r="F11" s="3" t="s">
        <v>5</v>
      </c>
      <c r="G11" s="1" t="s">
        <v>6</v>
      </c>
      <c r="H11" s="5" t="s">
        <v>7</v>
      </c>
      <c r="I11" s="7" t="s">
        <v>8</v>
      </c>
      <c r="J11" s="7" t="s">
        <v>9</v>
      </c>
      <c r="K11" s="1" t="s">
        <v>10</v>
      </c>
      <c r="L11" s="5" t="s">
        <v>11</v>
      </c>
      <c r="M11" s="7" t="s">
        <v>12</v>
      </c>
      <c r="N11" s="1" t="s">
        <v>13</v>
      </c>
    </row>
    <row r="12" spans="2:14" s="14" customFormat="1">
      <c r="B12" s="22" t="s">
        <v>20</v>
      </c>
      <c r="C12" s="22"/>
      <c r="D12" s="22"/>
      <c r="E12" s="22"/>
      <c r="F12" s="23">
        <f>SUM(F13:F33)</f>
        <v>0</v>
      </c>
      <c r="G12" s="22">
        <f>SUM(G13:G33)</f>
        <v>0</v>
      </c>
      <c r="H12" s="24">
        <f>IFERROR(G12/F12,0)</f>
        <v>0</v>
      </c>
      <c r="I12" s="25">
        <f>IFERROR(J12/G12,0)</f>
        <v>0</v>
      </c>
      <c r="J12" s="25">
        <f>SUM(J13:J33)</f>
        <v>0</v>
      </c>
      <c r="K12" s="26">
        <f>SUM(K13:K33)</f>
        <v>0</v>
      </c>
      <c r="L12" s="24">
        <f>IFERROR(K12/G12,0)</f>
        <v>0</v>
      </c>
      <c r="M12" s="25">
        <f>IFERROR(J12/K12,0)</f>
        <v>0</v>
      </c>
      <c r="N12" s="27">
        <f>IFERROR(AVERAGE(N13:N33),0)</f>
        <v>0</v>
      </c>
    </row>
    <row r="13" spans="2:14">
      <c r="G13" s="29"/>
      <c r="J13" s="32"/>
      <c r="K13" s="29"/>
    </row>
    <row r="14" spans="2:14">
      <c r="G14" s="29"/>
      <c r="J14" s="32"/>
      <c r="K14" s="29"/>
    </row>
    <row r="15" spans="2:14">
      <c r="G15" s="29"/>
      <c r="J15" s="32"/>
      <c r="K15" s="29"/>
    </row>
    <row r="16" spans="2:14">
      <c r="G16" s="29"/>
      <c r="J16" s="32"/>
      <c r="K16" s="29"/>
    </row>
    <row r="17" spans="7:11">
      <c r="G17" s="29"/>
      <c r="J17" s="32"/>
      <c r="K17" s="29"/>
    </row>
    <row r="18" spans="7:11">
      <c r="G18" s="29"/>
      <c r="J18" s="32"/>
      <c r="K18" s="29"/>
    </row>
    <row r="19" spans="7:11">
      <c r="G19" s="29"/>
      <c r="J19" s="32"/>
      <c r="K19" s="29"/>
    </row>
    <row r="20" spans="7:11">
      <c r="G20" s="29"/>
      <c r="J20" s="32"/>
      <c r="K20" s="29"/>
    </row>
    <row r="21" spans="7:11">
      <c r="G21" s="29"/>
      <c r="J21" s="32"/>
      <c r="K21" s="29"/>
    </row>
    <row r="22" spans="7:11">
      <c r="G22" s="29"/>
      <c r="J22" s="32"/>
      <c r="K22" s="29"/>
    </row>
    <row r="23" spans="7:11">
      <c r="G23" s="29"/>
      <c r="J23" s="32"/>
      <c r="K23" s="29"/>
    </row>
    <row r="24" spans="7:11">
      <c r="G24" s="29"/>
      <c r="J24" s="32"/>
      <c r="K24" s="29"/>
    </row>
    <row r="25" spans="7:11">
      <c r="G25" s="29"/>
      <c r="J25" s="32"/>
      <c r="K25" s="29"/>
    </row>
    <row r="26" spans="7:11">
      <c r="G26" s="29"/>
      <c r="J26" s="32"/>
      <c r="K26" s="29"/>
    </row>
    <row r="27" spans="7:11">
      <c r="G27" s="29"/>
      <c r="J27" s="32"/>
      <c r="K27" s="29"/>
    </row>
    <row r="28" spans="7:11">
      <c r="G28" s="29"/>
      <c r="J28" s="32"/>
      <c r="K28" s="29"/>
    </row>
    <row r="29" spans="7:11">
      <c r="G29" s="29"/>
      <c r="J29" s="32"/>
      <c r="K29" s="29"/>
    </row>
    <row r="30" spans="7:11">
      <c r="G30" s="29"/>
      <c r="J30" s="32"/>
      <c r="K30" s="29"/>
    </row>
    <row r="31" spans="7:11">
      <c r="G31" s="29"/>
      <c r="J31" s="32"/>
      <c r="K31" s="29"/>
    </row>
    <row r="32" spans="7:11">
      <c r="G32" s="29"/>
      <c r="J32" s="32"/>
      <c r="K32" s="29"/>
    </row>
    <row r="33" spans="7:11">
      <c r="G33" s="29"/>
      <c r="J33" s="32"/>
      <c r="K33" s="29"/>
    </row>
  </sheetData>
  <mergeCells count="1">
    <mergeCell ref="B3:N3"/>
  </mergeCells>
  <phoneticPr fontId="2"/>
  <pageMargins left="0.7" right="0.7" top="0.75" bottom="0.75" header="0.3" footer="0.3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5"/>
  <sheetViews>
    <sheetView showGridLines="0" view="pageBreakPreview" zoomScaleNormal="100" zoomScaleSheetLayoutView="100" workbookViewId="0">
      <pane ySplit="12" topLeftCell="A13" activePane="bottomLeft" state="frozen"/>
      <selection pane="bottomLeft"/>
    </sheetView>
  </sheetViews>
  <sheetFormatPr defaultRowHeight="18.75"/>
  <cols>
    <col min="1" max="1" width="2.125" customWidth="1"/>
    <col min="2" max="2" width="17.25" style="28" customWidth="1"/>
    <col min="3" max="3" width="14.125" style="28" customWidth="1"/>
    <col min="4" max="4" width="15.125" style="28" bestFit="1" customWidth="1"/>
    <col min="5" max="5" width="17.75" style="28" customWidth="1"/>
    <col min="6" max="6" width="12" style="29" bestFit="1" customWidth="1"/>
    <col min="7" max="7" width="8.75" style="28" customWidth="1"/>
    <col min="8" max="8" width="8.75" style="30" customWidth="1"/>
    <col min="9" max="9" width="8.75" style="31" customWidth="1"/>
    <col min="10" max="10" width="11.375" style="31" bestFit="1" customWidth="1"/>
    <col min="11" max="11" width="8.75" style="28" customWidth="1"/>
    <col min="12" max="12" width="8.75" style="30" customWidth="1"/>
    <col min="13" max="13" width="9.75" style="31" bestFit="1" customWidth="1"/>
    <col min="14" max="14" width="8.75" style="28" customWidth="1"/>
    <col min="15" max="15" width="2.125" customWidth="1"/>
  </cols>
  <sheetData>
    <row r="1" spans="2:14">
      <c r="B1"/>
      <c r="C1"/>
      <c r="D1"/>
      <c r="E1"/>
      <c r="F1" s="2"/>
      <c r="G1"/>
      <c r="H1" s="4"/>
      <c r="I1" s="6"/>
      <c r="J1" s="6"/>
      <c r="K1"/>
      <c r="L1" s="4"/>
      <c r="M1" s="6"/>
      <c r="N1"/>
    </row>
    <row r="2" spans="2:14">
      <c r="B2" s="21" t="s">
        <v>17</v>
      </c>
      <c r="C2"/>
      <c r="D2"/>
      <c r="E2"/>
      <c r="F2" s="2"/>
      <c r="G2"/>
      <c r="H2" s="4"/>
      <c r="I2" s="6"/>
      <c r="J2" s="6"/>
      <c r="K2"/>
      <c r="L2" s="4"/>
      <c r="M2" s="6"/>
      <c r="N2"/>
    </row>
    <row r="3" spans="2:14" ht="30">
      <c r="B3" s="13" t="s">
        <v>16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2:14">
      <c r="B4"/>
      <c r="C4"/>
      <c r="D4"/>
      <c r="E4"/>
      <c r="F4" s="2"/>
      <c r="G4"/>
      <c r="H4" s="4"/>
      <c r="I4" s="6"/>
      <c r="J4" s="6"/>
      <c r="K4"/>
      <c r="L4" s="4"/>
      <c r="M4" s="6"/>
      <c r="N4" s="8" t="s">
        <v>18</v>
      </c>
    </row>
    <row r="5" spans="2:14">
      <c r="B5"/>
      <c r="C5"/>
      <c r="D5"/>
      <c r="E5"/>
      <c r="F5" s="2"/>
      <c r="G5"/>
      <c r="H5" s="4"/>
      <c r="I5" s="6"/>
      <c r="J5" s="6"/>
      <c r="K5"/>
      <c r="L5" s="4"/>
      <c r="M5" s="6"/>
      <c r="N5"/>
    </row>
    <row r="6" spans="2:14">
      <c r="B6" t="s">
        <v>14</v>
      </c>
      <c r="C6"/>
      <c r="D6"/>
      <c r="E6"/>
      <c r="F6" s="2"/>
      <c r="G6"/>
      <c r="H6" s="4"/>
      <c r="I6" s="6"/>
      <c r="J6" s="6"/>
      <c r="K6"/>
      <c r="L6" s="4"/>
      <c r="M6" s="6"/>
      <c r="N6"/>
    </row>
    <row r="7" spans="2:14">
      <c r="B7" t="s">
        <v>19</v>
      </c>
      <c r="C7"/>
      <c r="D7"/>
      <c r="E7"/>
      <c r="F7" s="2"/>
      <c r="G7"/>
      <c r="H7" s="4"/>
      <c r="I7" s="6"/>
      <c r="J7" s="6"/>
      <c r="K7"/>
      <c r="L7" s="4"/>
      <c r="M7" s="6"/>
      <c r="N7"/>
    </row>
    <row r="8" spans="2:14">
      <c r="B8"/>
      <c r="C8"/>
      <c r="D8"/>
      <c r="E8"/>
      <c r="F8" s="2"/>
      <c r="G8"/>
      <c r="H8" s="4"/>
      <c r="I8" s="6"/>
      <c r="J8" s="6"/>
      <c r="K8"/>
      <c r="L8" s="4"/>
      <c r="M8" s="6"/>
      <c r="N8"/>
    </row>
    <row r="9" spans="2:14">
      <c r="B9"/>
      <c r="C9"/>
      <c r="D9"/>
      <c r="E9"/>
      <c r="F9" s="2"/>
      <c r="G9"/>
      <c r="H9" s="4"/>
      <c r="I9" s="6"/>
      <c r="J9" s="6"/>
      <c r="K9"/>
      <c r="L9" s="4"/>
      <c r="M9" s="6"/>
      <c r="N9"/>
    </row>
    <row r="10" spans="2:14">
      <c r="B10"/>
      <c r="C10"/>
      <c r="D10"/>
      <c r="E10"/>
      <c r="F10" s="2"/>
      <c r="G10"/>
      <c r="H10" s="4"/>
      <c r="I10" s="6"/>
      <c r="J10" s="6"/>
      <c r="K10"/>
      <c r="L10" s="4"/>
      <c r="M10" s="6"/>
      <c r="N10"/>
    </row>
    <row r="11" spans="2:14">
      <c r="B11" s="9" t="s">
        <v>1</v>
      </c>
      <c r="C11" s="9" t="s">
        <v>4</v>
      </c>
      <c r="D11" s="9" t="s">
        <v>2</v>
      </c>
      <c r="E11" s="9" t="s">
        <v>3</v>
      </c>
      <c r="F11" s="10" t="s">
        <v>5</v>
      </c>
      <c r="G11" s="9" t="s">
        <v>6</v>
      </c>
      <c r="H11" s="11" t="s">
        <v>7</v>
      </c>
      <c r="I11" s="12" t="s">
        <v>8</v>
      </c>
      <c r="J11" s="12" t="s">
        <v>9</v>
      </c>
      <c r="K11" s="9" t="s">
        <v>10</v>
      </c>
      <c r="L11" s="11" t="s">
        <v>11</v>
      </c>
      <c r="M11" s="12" t="s">
        <v>12</v>
      </c>
      <c r="N11" s="9" t="s">
        <v>13</v>
      </c>
    </row>
    <row r="12" spans="2:14" s="14" customFormat="1">
      <c r="B12" s="15" t="s">
        <v>20</v>
      </c>
      <c r="C12" s="15"/>
      <c r="D12" s="15"/>
      <c r="E12" s="15"/>
      <c r="F12" s="16">
        <f>SUM(F13:F33)</f>
        <v>0</v>
      </c>
      <c r="G12" s="15">
        <f>SUM(G13:G33)</f>
        <v>0</v>
      </c>
      <c r="H12" s="17">
        <f>IFERROR(G12/F12,0)</f>
        <v>0</v>
      </c>
      <c r="I12" s="18">
        <f>IFERROR(J12/G12,0)</f>
        <v>0</v>
      </c>
      <c r="J12" s="18">
        <f>SUM(J13:J33)</f>
        <v>0</v>
      </c>
      <c r="K12" s="19">
        <f>SUM(K13:K33)</f>
        <v>0</v>
      </c>
      <c r="L12" s="17">
        <f>IFERROR(K12/G12,0)</f>
        <v>0</v>
      </c>
      <c r="M12" s="18">
        <f>IFERROR(J12/K12,0)</f>
        <v>0</v>
      </c>
      <c r="N12" s="20">
        <f>IFERROR(AVERAGE(N13:N33),0)</f>
        <v>0</v>
      </c>
    </row>
    <row r="13" spans="2:14">
      <c r="G13" s="29"/>
      <c r="J13" s="32"/>
      <c r="K13" s="29"/>
    </row>
    <row r="14" spans="2:14">
      <c r="G14" s="29"/>
      <c r="J14" s="32"/>
      <c r="K14" s="29"/>
    </row>
    <row r="15" spans="2:14">
      <c r="G15" s="29"/>
      <c r="J15" s="32"/>
      <c r="K15" s="29"/>
    </row>
    <row r="16" spans="2:14">
      <c r="G16" s="29"/>
      <c r="J16" s="32"/>
      <c r="K16" s="29"/>
    </row>
    <row r="17" spans="7:11">
      <c r="G17" s="29"/>
      <c r="J17" s="32"/>
      <c r="K17" s="29"/>
    </row>
    <row r="18" spans="7:11">
      <c r="G18" s="29"/>
      <c r="J18" s="32"/>
      <c r="K18" s="29"/>
    </row>
    <row r="19" spans="7:11">
      <c r="G19" s="29"/>
      <c r="J19" s="32"/>
      <c r="K19" s="29"/>
    </row>
    <row r="20" spans="7:11">
      <c r="G20" s="29"/>
      <c r="J20" s="32"/>
      <c r="K20" s="29"/>
    </row>
    <row r="21" spans="7:11">
      <c r="G21" s="29"/>
      <c r="J21" s="32"/>
      <c r="K21" s="29"/>
    </row>
    <row r="22" spans="7:11">
      <c r="G22" s="29"/>
      <c r="J22" s="32"/>
      <c r="K22" s="29"/>
    </row>
    <row r="23" spans="7:11">
      <c r="G23" s="29"/>
      <c r="J23" s="32"/>
      <c r="K23" s="29"/>
    </row>
    <row r="24" spans="7:11">
      <c r="G24" s="29"/>
      <c r="J24" s="32"/>
      <c r="K24" s="29"/>
    </row>
    <row r="25" spans="7:11">
      <c r="G25" s="29"/>
      <c r="J25" s="32"/>
      <c r="K25" s="29"/>
    </row>
    <row r="26" spans="7:11">
      <c r="G26" s="29"/>
      <c r="J26" s="32"/>
      <c r="K26" s="29"/>
    </row>
    <row r="27" spans="7:11">
      <c r="G27" s="29"/>
      <c r="J27" s="32"/>
      <c r="K27" s="29"/>
    </row>
    <row r="28" spans="7:11">
      <c r="G28" s="29"/>
      <c r="J28" s="32"/>
      <c r="K28" s="29"/>
    </row>
    <row r="29" spans="7:11">
      <c r="G29" s="29"/>
      <c r="J29" s="32"/>
      <c r="K29" s="29"/>
    </row>
    <row r="30" spans="7:11">
      <c r="G30" s="29"/>
      <c r="J30" s="32"/>
      <c r="K30" s="29"/>
    </row>
    <row r="31" spans="7:11">
      <c r="G31" s="29"/>
      <c r="J31" s="32"/>
      <c r="K31" s="29"/>
    </row>
    <row r="32" spans="7:11">
      <c r="G32" s="29"/>
      <c r="J32" s="32"/>
      <c r="K32" s="29"/>
    </row>
    <row r="33" spans="7:11">
      <c r="G33" s="29"/>
      <c r="J33" s="32"/>
      <c r="K33" s="29"/>
    </row>
    <row r="34" spans="7:11">
      <c r="G34" s="29"/>
      <c r="J34" s="32"/>
      <c r="K34" s="29"/>
    </row>
    <row r="35" spans="7:11">
      <c r="G35" s="29"/>
      <c r="J35" s="32"/>
      <c r="K35" s="29"/>
    </row>
    <row r="36" spans="7:11">
      <c r="G36" s="29"/>
      <c r="J36" s="32"/>
      <c r="K36" s="29"/>
    </row>
    <row r="37" spans="7:11">
      <c r="G37" s="29"/>
      <c r="J37" s="32"/>
      <c r="K37" s="29"/>
    </row>
    <row r="38" spans="7:11">
      <c r="G38" s="29"/>
      <c r="J38" s="32"/>
      <c r="K38" s="29"/>
    </row>
    <row r="39" spans="7:11">
      <c r="G39" s="29"/>
      <c r="J39" s="32"/>
      <c r="K39" s="29"/>
    </row>
    <row r="40" spans="7:11">
      <c r="G40" s="29"/>
      <c r="J40" s="32"/>
      <c r="K40" s="29"/>
    </row>
    <row r="41" spans="7:11">
      <c r="G41" s="29"/>
      <c r="J41" s="32"/>
      <c r="K41" s="29"/>
    </row>
    <row r="42" spans="7:11">
      <c r="G42" s="29"/>
      <c r="J42" s="32"/>
      <c r="K42" s="29"/>
    </row>
    <row r="43" spans="7:11">
      <c r="G43" s="29"/>
      <c r="J43" s="32"/>
      <c r="K43" s="29"/>
    </row>
    <row r="44" spans="7:11">
      <c r="G44" s="29"/>
      <c r="J44" s="32"/>
      <c r="K44" s="29"/>
    </row>
    <row r="45" spans="7:11">
      <c r="G45" s="29"/>
      <c r="J45" s="32"/>
      <c r="K45" s="29"/>
    </row>
    <row r="46" spans="7:11">
      <c r="G46" s="29"/>
      <c r="J46" s="32"/>
      <c r="K46" s="29"/>
    </row>
    <row r="47" spans="7:11">
      <c r="G47" s="29"/>
      <c r="J47" s="32"/>
      <c r="K47" s="29"/>
    </row>
    <row r="48" spans="7:11">
      <c r="G48" s="29"/>
      <c r="J48" s="32"/>
      <c r="K48" s="29"/>
    </row>
    <row r="49" spans="7:11">
      <c r="G49" s="29"/>
      <c r="J49" s="32"/>
      <c r="K49" s="29"/>
    </row>
    <row r="50" spans="7:11">
      <c r="G50" s="29"/>
      <c r="J50" s="32"/>
      <c r="K50" s="29"/>
    </row>
    <row r="51" spans="7:11">
      <c r="G51" s="29"/>
      <c r="J51" s="32"/>
      <c r="K51" s="29"/>
    </row>
    <row r="52" spans="7:11">
      <c r="G52" s="29"/>
      <c r="J52" s="32"/>
      <c r="K52" s="29"/>
    </row>
    <row r="53" spans="7:11">
      <c r="G53" s="29"/>
      <c r="J53" s="32"/>
      <c r="K53" s="29"/>
    </row>
    <row r="54" spans="7:11">
      <c r="G54" s="29"/>
      <c r="J54" s="32"/>
      <c r="K54" s="29"/>
    </row>
    <row r="55" spans="7:11">
      <c r="G55" s="29"/>
      <c r="J55" s="32"/>
      <c r="K55" s="29"/>
    </row>
    <row r="56" spans="7:11">
      <c r="G56" s="29"/>
      <c r="J56" s="32"/>
      <c r="K56" s="29"/>
    </row>
    <row r="57" spans="7:11">
      <c r="G57" s="29"/>
      <c r="J57" s="32"/>
      <c r="K57" s="29"/>
    </row>
    <row r="58" spans="7:11">
      <c r="G58" s="29"/>
      <c r="J58" s="32"/>
      <c r="K58" s="29"/>
    </row>
    <row r="59" spans="7:11">
      <c r="G59" s="29"/>
      <c r="J59" s="32"/>
      <c r="K59" s="29"/>
    </row>
    <row r="60" spans="7:11">
      <c r="G60" s="29"/>
      <c r="J60" s="32"/>
      <c r="K60" s="29"/>
    </row>
    <row r="61" spans="7:11">
      <c r="G61" s="29"/>
      <c r="J61" s="32"/>
      <c r="K61" s="29"/>
    </row>
    <row r="62" spans="7:11">
      <c r="G62" s="29"/>
      <c r="J62" s="32"/>
      <c r="K62" s="29"/>
    </row>
    <row r="63" spans="7:11">
      <c r="G63" s="29"/>
      <c r="J63" s="32"/>
      <c r="K63" s="29"/>
    </row>
    <row r="64" spans="7:11">
      <c r="G64" s="29"/>
      <c r="J64" s="32"/>
      <c r="K64" s="29"/>
    </row>
    <row r="65" spans="7:11">
      <c r="G65" s="29"/>
      <c r="J65" s="32"/>
      <c r="K65" s="29"/>
    </row>
    <row r="66" spans="7:11">
      <c r="G66" s="29"/>
      <c r="J66" s="32"/>
      <c r="K66" s="29"/>
    </row>
    <row r="67" spans="7:11">
      <c r="G67" s="29"/>
      <c r="J67" s="32"/>
      <c r="K67" s="29"/>
    </row>
    <row r="68" spans="7:11">
      <c r="G68" s="29"/>
      <c r="J68" s="32"/>
      <c r="K68" s="29"/>
    </row>
    <row r="69" spans="7:11">
      <c r="G69" s="29"/>
      <c r="J69" s="32"/>
      <c r="K69" s="29"/>
    </row>
    <row r="70" spans="7:11">
      <c r="G70" s="29"/>
      <c r="J70" s="32"/>
      <c r="K70" s="29"/>
    </row>
    <row r="71" spans="7:11">
      <c r="G71" s="29"/>
      <c r="J71" s="32"/>
      <c r="K71" s="29"/>
    </row>
    <row r="72" spans="7:11">
      <c r="G72" s="29"/>
      <c r="J72" s="32"/>
      <c r="K72" s="29"/>
    </row>
    <row r="73" spans="7:11">
      <c r="G73" s="29"/>
      <c r="J73" s="32"/>
      <c r="K73" s="29"/>
    </row>
    <row r="74" spans="7:11">
      <c r="G74" s="29"/>
      <c r="J74" s="32"/>
      <c r="K74" s="29"/>
    </row>
    <row r="75" spans="7:11">
      <c r="G75" s="29"/>
      <c r="J75" s="32"/>
      <c r="K75" s="29"/>
    </row>
  </sheetData>
  <mergeCells count="1">
    <mergeCell ref="B3:N3"/>
  </mergeCells>
  <phoneticPr fontId="2"/>
  <pageMargins left="0.7" right="0.7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Yahooスポンサードサーチ</vt:lpstr>
      <vt:lpstr>Google AdWords</vt:lpstr>
      <vt:lpstr>'Google AdWords'!Print_Area</vt:lpstr>
      <vt:lpstr>Yahooスポンサードサーチ!Print_Area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2017-12-01T06:34:26Z</dcterms:modified>
</cp:coreProperties>
</file>